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\\Moka\fsnas\Misc\Anticorruzione e Trasparenza\PTPCT\AGG 2021-2023\Mappatura processi\"/>
    </mc:Choice>
  </mc:AlternateContent>
  <xr:revisionPtr revIDLastSave="0" documentId="13_ncr:1_{F5684011-8DFD-401A-9D86-3726CBE7DFF2}" xr6:coauthVersionLast="46" xr6:coauthVersionMax="46" xr10:uidLastSave="{00000000-0000-0000-0000-000000000000}"/>
  <bookViews>
    <workbookView xWindow="-110" yWindow="-110" windowWidth="22780" windowHeight="14660" xr2:uid="{00000000-000D-0000-FFFF-FFFF00000000}"/>
  </bookViews>
  <sheets>
    <sheet name="Mappatura RMA Mon. Fot. Amb." sheetId="52" r:id="rId1"/>
  </sheets>
  <externalReferences>
    <externalReference r:id="rId2"/>
    <externalReference r:id="rId3"/>
  </externalReferences>
  <definedNames>
    <definedName name="a" localSheetId="0">#REF!</definedName>
    <definedName name="a">#REF!</definedName>
    <definedName name="abx">[1]Tabelle!$K$14:$K$17</definedName>
    <definedName name="ASPETTI">[2]Foglio2!$A$2:$A$4</definedName>
    <definedName name="complessità_processo" localSheetId="0">#REF!</definedName>
    <definedName name="complessità_processo">#REF!</definedName>
    <definedName name="controlli" localSheetId="0">#REF!</definedName>
    <definedName name="controlli">#REF!</definedName>
    <definedName name="Diretta" localSheetId="0">#REF!</definedName>
    <definedName name="Diretta">#REF!</definedName>
    <definedName name="discrezionalità" localSheetId="0">#REF!</definedName>
    <definedName name="discrezionalità">#REF!</definedName>
    <definedName name="frazio" localSheetId="0">#REF!</definedName>
    <definedName name="frazio">#REF!</definedName>
    <definedName name="frazionabilità_processo" localSheetId="0">#REF!</definedName>
    <definedName name="frazionabilità_processo">#REF!</definedName>
    <definedName name="impatto_economico" localSheetId="0">#REF!</definedName>
    <definedName name="impatto_economico">#REF!</definedName>
    <definedName name="impatto_org_ec_imm" localSheetId="0">#REF!</definedName>
    <definedName name="impatto_org_ec_imm">#REF!</definedName>
    <definedName name="impatto_organizzativo" localSheetId="0">#REF!</definedName>
    <definedName name="impatto_organizzativo">#REF!</definedName>
    <definedName name="impatto_reputazionale" localSheetId="0">#REF!</definedName>
    <definedName name="impatto_reputazionale">#REF!</definedName>
    <definedName name="indice">[1]Tabelle!$K$14:$L$17</definedName>
    <definedName name="indice_complessita" localSheetId="0">#REF!</definedName>
    <definedName name="indice_complessita">#REF!</definedName>
    <definedName name="indice_controlli" localSheetId="0">#REF!</definedName>
    <definedName name="indice_controlli">#REF!</definedName>
    <definedName name="indice_discrezionalita" localSheetId="0">#REF!</definedName>
    <definedName name="indice_discrezionalita">#REF!</definedName>
    <definedName name="indice_frazionabilita" localSheetId="0">#REF!</definedName>
    <definedName name="indice_frazionabilita">#REF!</definedName>
    <definedName name="indice_impatto_economico" localSheetId="0">#REF!</definedName>
    <definedName name="indice_impatto_economico">#REF!</definedName>
    <definedName name="indice_impatto_org_ec_imm" localSheetId="0">#REF!</definedName>
    <definedName name="indice_impatto_org_ec_imm">#REF!</definedName>
    <definedName name="indice_impatto_organizzativo" localSheetId="0">#REF!</definedName>
    <definedName name="indice_impatto_organizzativo">#REF!</definedName>
    <definedName name="indice_impatto_reputazionale" localSheetId="0">#REF!</definedName>
    <definedName name="indice_impatto_reputazionale">#REF!</definedName>
    <definedName name="indice_rilevanza" localSheetId="0">#REF!</definedName>
    <definedName name="indice_rilevanza">#REF!</definedName>
    <definedName name="indice_valore" localSheetId="0">#REF!</definedName>
    <definedName name="indice_valore">#REF!</definedName>
    <definedName name="Materia">#REF!</definedName>
    <definedName name="pippo">[1]Tabelle!$K$19:$L$22</definedName>
    <definedName name="rapok" localSheetId="0">#REF!</definedName>
    <definedName name="rapok">#REF!</definedName>
    <definedName name="REATI">[2]Foglio2!$C$2:$C$51</definedName>
    <definedName name="rilevanza_esterna" localSheetId="0">#REF!</definedName>
    <definedName name="rilevanza_esterna">#REF!</definedName>
    <definedName name="si" localSheetId="0">#REF!</definedName>
    <definedName name="si">#REF!</definedName>
    <definedName name="valore_economico" localSheetId="0">#REF!</definedName>
    <definedName name="valore_economico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3" i="52" l="1"/>
  <c r="A4" i="52" l="1"/>
</calcChain>
</file>

<file path=xl/sharedStrings.xml><?xml version="1.0" encoding="utf-8"?>
<sst xmlns="http://schemas.openxmlformats.org/spreadsheetml/2006/main" count="32" uniqueCount="22">
  <si>
    <t>Processo</t>
  </si>
  <si>
    <t xml:space="preserve">Sub-Processo </t>
  </si>
  <si>
    <t>Controparte coinvolta</t>
  </si>
  <si>
    <t>Attività</t>
  </si>
  <si>
    <t>Responsabile</t>
  </si>
  <si>
    <t xml:space="preserve">Azione </t>
  </si>
  <si>
    <t xml:space="preserve">Attività interna a REA </t>
  </si>
  <si>
    <t xml:space="preserve">Gestione servizi </t>
  </si>
  <si>
    <t xml:space="preserve">Gestione
rifiuti </t>
  </si>
  <si>
    <t>Monitoraggio fotocamere ambientali</t>
  </si>
  <si>
    <t>Le schede di memoria vengono consegnate, senza essere visionate, alla Polizia Municipale.</t>
  </si>
  <si>
    <t>Polizia Municipale</t>
  </si>
  <si>
    <t>Input</t>
  </si>
  <si>
    <t>Output</t>
  </si>
  <si>
    <t xml:space="preserve">Gestione </t>
  </si>
  <si>
    <t>RMA</t>
  </si>
  <si>
    <t>- mail ordinaria della Polizia Municipale 
- Contratti di servizio</t>
  </si>
  <si>
    <t>Due volte alla settimana vengono cambiate da AFA e  le batteria delle fotocamere attive e acquisite le schede di memoria.</t>
  </si>
  <si>
    <t>L'installazione delle fotocamere ambientali è effettuata da AFA dietro indicazione RMA, sulla base delle indicazioni ricevute tramite mail dalla Polizia Municipale di Rosignano M.Mo, o Collesalvetti.</t>
  </si>
  <si>
    <t>Mod. Q.8.2.1.5  compilato con  i nomi degli operatori e dell'indicazione delle zone</t>
  </si>
  <si>
    <t>Verbale di consegna delle memorie delle fotocamenre (Comune di Rosignano M.O)
Mod. Q.8.2.1.5 firmato nell'apposito spazio (Collesalvetti, qualsiasi agente), (Rosignano, solo gli agenti addetti)</t>
  </si>
  <si>
    <t>Mod. Q.8.2.1.5  compilato e firmato dagli addetti alle fotocamere ambientali (AFA)
Schede di memoria da consegnare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</si>
</sst>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8">
    <xf numFmtId="0" fontId="0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9" fillId="0" borderId="0"/>
    <xf numFmtId="0" fontId="2" fillId="0" borderId="0"/>
  </cellStyleXfs>
  <cellXfs count="14">
    <xf numFmtId="0" fontId="0" fillId="0" borderId="0" xfId="0"/>
    <xf numFmtId="0" fontId="4" fillId="0" borderId="1" xfId="0" applyFont="1" applyFill="1" applyBorder="1" applyAlignment="1">
      <alignment horizontal="center" vertical="center" wrapText="1"/>
    </xf>
    <xf numFmtId="0" fontId="3" fillId="0" borderId="1" xfId="1" applyFont="1" applyFill="1" applyBorder="1" applyAlignment="1" applyProtection="1">
      <alignment horizontal="center" vertical="center" wrapText="1"/>
      <protection locked="0"/>
    </xf>
    <xf numFmtId="0" fontId="4" fillId="0" borderId="1" xfId="0" quotePrefix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4" fillId="0" borderId="1" xfId="0" quotePrefix="1" applyFont="1" applyFill="1" applyBorder="1" applyAlignment="1">
      <alignment vertical="center" wrapText="1"/>
    </xf>
    <xf numFmtId="0" fontId="5" fillId="0" borderId="1" xfId="1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Border="1" applyAlignment="1">
      <alignment wrapText="1"/>
    </xf>
    <xf numFmtId="0" fontId="4" fillId="0" borderId="0" xfId="0" applyFont="1" applyFill="1" applyBorder="1"/>
    <xf numFmtId="0" fontId="4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center"/>
    </xf>
    <xf numFmtId="0" fontId="4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horizontal="left" vertical="center" wrapText="1"/>
    </xf>
  </cellXfs>
  <cellStyles count="28">
    <cellStyle name="Collegamento ipertestuale" xfId="6" builtinId="8" hidden="1"/>
    <cellStyle name="Collegamento ipertestuale" xfId="8" builtinId="8" hidden="1"/>
    <cellStyle name="Collegamento ipertestuale" xfId="10" builtinId="8" hidden="1"/>
    <cellStyle name="Collegamento ipertestuale" xfId="12" builtinId="8" hidden="1"/>
    <cellStyle name="Collegamento ipertestuale" xfId="14" builtinId="8" hidden="1"/>
    <cellStyle name="Collegamento ipertestuale" xfId="16" builtinId="8" hidden="1"/>
    <cellStyle name="Collegamento ipertestuale" xfId="18" builtinId="8" hidden="1"/>
    <cellStyle name="Collegamento ipertestuale" xfId="20" builtinId="8" hidden="1"/>
    <cellStyle name="Collegamento ipertestuale" xfId="22" builtinId="8" hidden="1"/>
    <cellStyle name="Collegamento ipertestuale" xfId="24" builtinId="8" hidden="1"/>
    <cellStyle name="Collegamento ipertestuale visitato" xfId="7" builtinId="9" hidden="1"/>
    <cellStyle name="Collegamento ipertestuale visitato" xfId="9" builtinId="9" hidden="1"/>
    <cellStyle name="Collegamento ipertestuale visitato" xfId="11" builtinId="9" hidden="1"/>
    <cellStyle name="Collegamento ipertestuale visitato" xfId="13" builtinId="9" hidden="1"/>
    <cellStyle name="Collegamento ipertestuale visitato" xfId="15" builtinId="9" hidden="1"/>
    <cellStyle name="Collegamento ipertestuale visitato" xfId="17" builtinId="9" hidden="1"/>
    <cellStyle name="Collegamento ipertestuale visitato" xfId="19" builtinId="9" hidden="1"/>
    <cellStyle name="Collegamento ipertestuale visitato" xfId="21" builtinId="9" hidden="1"/>
    <cellStyle name="Collegamento ipertestuale visitato" xfId="23" builtinId="9" hidden="1"/>
    <cellStyle name="Collegamento ipertestuale visitato" xfId="25" builtinId="9" hidden="1"/>
    <cellStyle name="Normale" xfId="0" builtinId="0"/>
    <cellStyle name="Normale 2" xfId="1" xr:uid="{00000000-0005-0000-0000-000015000000}"/>
    <cellStyle name="Normale 3" xfId="2" xr:uid="{00000000-0005-0000-0000-000016000000}"/>
    <cellStyle name="Normale 3 3" xfId="4" xr:uid="{00000000-0005-0000-0000-000017000000}"/>
    <cellStyle name="Normale 3 4" xfId="3" xr:uid="{00000000-0005-0000-0000-000018000000}"/>
    <cellStyle name="Normale 4" xfId="5" xr:uid="{00000000-0005-0000-0000-000019000000}"/>
    <cellStyle name="Normale 4 2" xfId="26" xr:uid="{00000000-0005-0000-0000-00001A000000}"/>
    <cellStyle name="Normale 5" xfId="27" xr:uid="{00000000-0005-0000-0000-00001B000000}"/>
  </cellStyles>
  <dxfs count="0"/>
  <tableStyles count="0" defaultTableStyle="TableStyleMedium2" defaultPivotStyle="PivotStyleLight16"/>
  <colors>
    <mruColors>
      <color rgb="FFCCFF99"/>
      <color rgb="FFFF9900"/>
      <color rgb="FFFFFF99"/>
      <color rgb="FF009900"/>
      <color rgb="FF33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iuseppe\Dropbox\OdV%20ERSU\L.%20190_Piano%20anticorruzione\Risk%20assessment%20190%20ERSU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iulia\Dropbox\Stage%20Filini\Ascit\DOCUMENTAZIONE%20AZIENDALE\MODELLO%20231\Matrice%20risk%20assessment%20231%20REATI%20AMBIENTALI_ASCI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eda"/>
      <sheetName val="Tabelle"/>
    </sheetNames>
    <sheetDataSet>
      <sheetData sheetId="0" refreshError="1"/>
      <sheetData sheetId="1" refreshError="1">
        <row r="14">
          <cell r="K14" t="str">
            <v>n.a.</v>
          </cell>
          <cell r="L14">
            <v>0</v>
          </cell>
        </row>
        <row r="15">
          <cell r="K15" t="str">
            <v>No, il processo coinvolge una sola p.a.</v>
          </cell>
          <cell r="L15">
            <v>1</v>
          </cell>
        </row>
        <row r="16">
          <cell r="K16" t="str">
            <v>Sì, il processo coinvolge più di 3 amministrazioni</v>
          </cell>
          <cell r="L16">
            <v>3</v>
          </cell>
        </row>
        <row r="17">
          <cell r="K17" t="str">
            <v>Sì, il processo coinvolge più di 5 amministrazioni</v>
          </cell>
          <cell r="L17">
            <v>5</v>
          </cell>
        </row>
        <row r="19">
          <cell r="K19" t="str">
            <v>n.a.</v>
          </cell>
          <cell r="L19">
            <v>0</v>
          </cell>
        </row>
        <row r="20">
          <cell r="K20" t="str">
            <v>Ha rilevanza esclusivemente interna</v>
          </cell>
          <cell r="L20">
            <v>1</v>
          </cell>
        </row>
        <row r="21">
          <cell r="K21" t="str">
            <v xml:space="preserve">Comporta l'attribuzione di vantaggi a soggetti esterni, ma di non particolare rilievo economico </v>
          </cell>
          <cell r="L21">
            <v>3</v>
          </cell>
        </row>
        <row r="22">
          <cell r="K22" t="str">
            <v>Comporta l'attribuzione di considerevoli vantaggi a soggetti esterni</v>
          </cell>
          <cell r="L22">
            <v>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ischi"/>
      <sheetName val="LEGENDA"/>
      <sheetName val="REATI"/>
      <sheetName val="Sanzioni reati ambientali"/>
      <sheetName val="Foglio2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50"/>
  </sheetPr>
  <dimension ref="A1:I4"/>
  <sheetViews>
    <sheetView tabSelected="1" zoomScaleNormal="100" workbookViewId="0">
      <pane xSplit="3" ySplit="1" topLeftCell="D2" activePane="bottomRight" state="frozen"/>
      <selection pane="topRight" activeCell="D1" sqref="D1"/>
      <selection pane="bottomLeft" activeCell="A4" sqref="A4"/>
      <selection pane="bottomRight" activeCell="E11" sqref="E11"/>
    </sheetView>
  </sheetViews>
  <sheetFormatPr defaultColWidth="8.81640625" defaultRowHeight="12" x14ac:dyDescent="0.3"/>
  <cols>
    <col min="1" max="1" width="3.54296875" style="9" customWidth="1"/>
    <col min="2" max="2" width="19.7265625" style="11" customWidth="1"/>
    <col min="3" max="3" width="12.453125" style="10" customWidth="1"/>
    <col min="4" max="5" width="26.90625" style="10" customWidth="1"/>
    <col min="6" max="6" width="72.453125" style="10" customWidth="1"/>
    <col min="7" max="7" width="27.08984375" style="10" customWidth="1"/>
    <col min="8" max="8" width="16.81640625" style="10" customWidth="1"/>
    <col min="9" max="9" width="32" style="11" customWidth="1"/>
    <col min="10" max="16384" width="8.81640625" style="9"/>
  </cols>
  <sheetData>
    <row r="1" spans="1:9" s="8" customFormat="1" ht="60.75" customHeight="1" x14ac:dyDescent="0.3">
      <c r="A1" s="12"/>
      <c r="B1" s="2" t="s">
        <v>0</v>
      </c>
      <c r="C1" s="2" t="s">
        <v>1</v>
      </c>
      <c r="D1" s="2" t="s">
        <v>3</v>
      </c>
      <c r="E1" s="2" t="s">
        <v>12</v>
      </c>
      <c r="F1" s="2" t="s">
        <v>5</v>
      </c>
      <c r="G1" s="7" t="s">
        <v>13</v>
      </c>
      <c r="H1" s="2" t="s">
        <v>4</v>
      </c>
      <c r="I1" s="2" t="s">
        <v>2</v>
      </c>
    </row>
    <row r="2" spans="1:9" s="8" customFormat="1" ht="42" customHeight="1" x14ac:dyDescent="0.3">
      <c r="A2" s="1">
        <v>1</v>
      </c>
      <c r="B2" s="5" t="s">
        <v>7</v>
      </c>
      <c r="C2" s="13" t="s">
        <v>14</v>
      </c>
      <c r="D2" s="13" t="s">
        <v>9</v>
      </c>
      <c r="E2" s="3" t="s">
        <v>16</v>
      </c>
      <c r="F2" s="13" t="s">
        <v>18</v>
      </c>
      <c r="G2" s="13" t="s">
        <v>19</v>
      </c>
      <c r="H2" s="6" t="s">
        <v>15</v>
      </c>
      <c r="I2" s="4" t="s">
        <v>6</v>
      </c>
    </row>
    <row r="3" spans="1:9" s="8" customFormat="1" ht="63" customHeight="1" x14ac:dyDescent="0.3">
      <c r="A3" s="1">
        <f>A2+1</f>
        <v>2</v>
      </c>
      <c r="B3" s="5" t="s">
        <v>7</v>
      </c>
      <c r="C3" s="13" t="s">
        <v>8</v>
      </c>
      <c r="D3" s="13" t="s">
        <v>9</v>
      </c>
      <c r="E3" s="13" t="s">
        <v>19</v>
      </c>
      <c r="F3" s="13" t="s">
        <v>17</v>
      </c>
      <c r="G3" s="13" t="s">
        <v>21</v>
      </c>
      <c r="H3" s="6" t="s">
        <v>15</v>
      </c>
      <c r="I3" s="4" t="s">
        <v>6</v>
      </c>
    </row>
    <row r="4" spans="1:9" s="8" customFormat="1" ht="85.5" customHeight="1" x14ac:dyDescent="0.3">
      <c r="A4" s="1">
        <f t="shared" ref="A4" si="0">A3+1</f>
        <v>3</v>
      </c>
      <c r="B4" s="5" t="s">
        <v>7</v>
      </c>
      <c r="C4" s="13" t="s">
        <v>8</v>
      </c>
      <c r="D4" s="13" t="s">
        <v>9</v>
      </c>
      <c r="E4" s="13" t="s">
        <v>21</v>
      </c>
      <c r="F4" s="13" t="s">
        <v>10</v>
      </c>
      <c r="G4" s="13" t="s">
        <v>20</v>
      </c>
      <c r="H4" s="6" t="s">
        <v>15</v>
      </c>
      <c r="I4" s="4" t="s">
        <v>11</v>
      </c>
    </row>
  </sheetData>
  <pageMargins left="0.70866141732283472" right="0.70866141732283472" top="0.74803149606299213" bottom="0.74803149606299213" header="0.31496062992125984" footer="0.31496062992125984"/>
  <pageSetup paperSize="9" scale="80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6EAD28D5289F44FA7B7D873CA45E74D" ma:contentTypeVersion="4" ma:contentTypeDescription="Creare un nuovo documento." ma:contentTypeScope="" ma:versionID="82a492159af8c40da5a065767e256945">
  <xsd:schema xmlns:xsd="http://www.w3.org/2001/XMLSchema" xmlns:xs="http://www.w3.org/2001/XMLSchema" xmlns:p="http://schemas.microsoft.com/office/2006/metadata/properties" xmlns:ns2="fc00c3f3-fc2e-4ba1-9daf-c555e21d05d5" targetNamespace="http://schemas.microsoft.com/office/2006/metadata/properties" ma:root="true" ma:fieldsID="52c91c292c24b68da9609f3152d65350" ns2:_="">
    <xsd:import namespace="fc00c3f3-fc2e-4ba1-9daf-c555e21d05d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00c3f3-fc2e-4ba1-9daf-c555e21d05d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3283D5F-637F-464B-AF40-9625CFCDAAA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93E569F-96A3-4E51-91D1-3A49AC45A60A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AB58042C-A66B-4532-ABF5-23BD72EEBA2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c00c3f3-fc2e-4ba1-9daf-c555e21d05d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Mappatura RMA Mon. Fot. Amb.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giuseppe</dc:creator>
  <cp:lastModifiedBy>Enrico Ferri</cp:lastModifiedBy>
  <cp:lastPrinted>2017-05-24T06:19:20Z</cp:lastPrinted>
  <dcterms:created xsi:type="dcterms:W3CDTF">2013-10-07T21:59:24Z</dcterms:created>
  <dcterms:modified xsi:type="dcterms:W3CDTF">2021-03-24T17:29:40Z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0x01010066EAD28D5289F44FA7B7D873CA45E74D</vt:lpwstr>
  </property>
</Properties>
</file>